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7\"/>
    </mc:Choice>
  </mc:AlternateContent>
  <xr:revisionPtr revIDLastSave="0" documentId="8_{18591B76-6C9B-4F6F-BBD5-95E1259F1847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<sst xmlns="http://schemas.openxmlformats.org/spreadsheetml/2006/main" count="460" uniqueCount="241">
  <si>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</si>
  <si>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</si>
  <si>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</si>
  <si>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</si>
  <si>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</si>
  <si>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</si>
  <si>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</si>
  <si>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</si>
  <si>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</si>
  <si>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</si>
  <si>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</si>
  <si>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</si>
  <si>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</si>
  <si>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</si>
  <si>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</si>
  <si>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</si>
  <si>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</si>
  <si>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</si>
  <si>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</si>
  <si>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</si>
  <si>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</si>
  <si>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</si>
  <si>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</si>
  <si>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</si>
  <si>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</si>
  <si>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</si>
  <si>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</si>
  <si>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</si>
  <si>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</si>
  <si>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</si>
  <si>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</si>
  <si>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</si>
  <si>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</si>
  <si>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</si>
  <si>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</si>
  <si>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</si>
  <si>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</si>
  <si>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</si>
  <si>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</si>
  <si>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</si>
  <si>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</si>
  <si>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</si>
  <si>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</si>
  <si>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</si>
  <si>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</si>
  <si>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</si>
  <si>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</si>
  <si>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</si>
  <si>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</si>
  <si>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</si>
  <si>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</si>
  <si>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</si>
  <si>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</si>
  <si>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</si>
  <si>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</si>
  <si>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</si>
  <si>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</si>
  <si>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</si>
  <si>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</si>
  <si>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</si>
  <si>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</si>
  <si>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</si>
  <si>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</si>
  <si>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</si>
  <si>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</si>
  <si>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</si>
  <si>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</si>
  <si>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</si>
  <si>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</si>
  <si>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</si>
  <si>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</si>
  <si>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</si>
  <si>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</si>
  <si>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</si>
  <si>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</si>
  <si>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</si>
  <si>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</si>
  <si>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</si>
  <si>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</si>
  <si>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</si>
  <si>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</si>
  <si>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</si>
  <si>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</si>
  <si>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</si>
  <si>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</si>
  <si>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</si>
  <si>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</si>
  <si>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</si>
  <si>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</si>
  <si>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</si>
  <si>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</si>
  <si>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</si>
  <si>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</si>
  <si>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</si>
  <si>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</si>
  <si>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</si>
  <si>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</si>
  <si>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</si>
  <si>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</si>
  <si>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</si>
  <si>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</si>
  <si>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</si>
  <si>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</si>
  <si>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</si>
  <si>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</si>
  <si>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</si>
  <si>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</si>
  <si>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</si>
  <si>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</si>
  <si>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</si>
  <si>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</si>
  <si>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</si>
  <si>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</si>
  <si>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</si>
  <si>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</si>
  <si>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</si>
  <si>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</si>
  <si>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</si>
  <si>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</si>
  <si>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</si>
  <si>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</si>
  <si>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</si>
  <si>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</si>
  <si>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</si>
  <si>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</si>
  <si>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</si>
  <si>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</si>
  <si>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</si>
  <si>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</si>
  <si>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</si>
  <si>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</si>
  <si>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</si>
  <si>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</si>
  <si>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</si>
  <si>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</si>
  <si>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</si>
  <si>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</si>
  <si>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</si>
  <si>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</si>
  <si>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</si>
  <si>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</si>
  <si>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</si>
  <si>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</si>
  <si>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นางจำเริญ เชื้อศิริ</t>
  </si>
  <si>
    <t>ใบสั่งจ้างเลขที่ 1/2567</t>
  </si>
  <si>
    <t>ลว. 16 ต.ค. 66</t>
  </si>
  <si>
    <t>ลว. 30 ก.ย. 67</t>
  </si>
  <si>
    <t>นายเผ่า จันทร์ใส</t>
  </si>
  <si>
    <t>นายวรชาติ เชื้อศิริ</t>
  </si>
  <si>
    <t>นายจอมขวัญ  ปรีศิริ</t>
  </si>
  <si>
    <t>นายธนบูรณ์ สุขเจริญ</t>
  </si>
  <si>
    <t>ใบสั่งจ้างเลขที่ 2/2567</t>
  </si>
  <si>
    <t>ใบสั่งจ้างเลขที่ 3/2567</t>
  </si>
  <si>
    <t>ใบสั่งจ้างเลขที่ 4/2567</t>
  </si>
  <si>
    <t>ใบสั่งจ้างเลขที่ 5/2567</t>
  </si>
  <si>
    <t>บริษัท พิมพ์ครุภัณฑ์ จำกัด</t>
  </si>
  <si>
    <t>สัญญาเลขที่ 1 /2567</t>
  </si>
  <si>
    <t>บริษัท แอลทีเค อินเตอร์เทรดดิ้ง จำกัด</t>
  </si>
  <si>
    <t>ใบสั่งซื้อเลขที่ 6/2567</t>
  </si>
  <si>
    <t>ลว. 9 พ.ย. 66</t>
  </si>
  <si>
    <t>ห้างหุ้นส่วนจำกัด เก้าหลักเฟอร์นิเจอร์</t>
  </si>
  <si>
    <t>ใบสั่งซื้อเลขที่ 7/2567</t>
  </si>
  <si>
    <t>ลว. 18 ธ.ค. 66</t>
  </si>
  <si>
    <t>ร้านสมคิดแอร์</t>
  </si>
  <si>
    <t>ใบสั่งซื้อเลขที่ 8/2567</t>
  </si>
  <si>
    <t>บริษัท กิจไพศาล ไลท์ติ้ง จำกัด</t>
  </si>
  <si>
    <t>ร้าน พี.ที.อลูมิเนียม-กระจก</t>
  </si>
  <si>
    <t>บริษัท ทรีท เมด จำกัด</t>
  </si>
  <si>
    <t>ใบสั่งซื้อเลขที่ 9/2567</t>
  </si>
  <si>
    <t>ลว. 18 ม.ค. 67</t>
  </si>
  <si>
    <t>บริษัท ไอโซเทค อินสตรูเมนท์ (ไทยแลนด์) จำกัด</t>
  </si>
  <si>
    <t>ใบสั่งซื้อเลขที่ 10/2567</t>
  </si>
  <si>
    <t>บริษัท นงณภัส แอร์ เซอร์วิส จำกัด</t>
  </si>
  <si>
    <t>ใบสั่งซื้อเลขที่ 11/2567</t>
  </si>
  <si>
    <t>ลว. 23 ม.ค. 67</t>
  </si>
  <si>
    <t>บริษัท บุญยาง จำกัด</t>
  </si>
  <si>
    <t>ใบสั่งซื้อเลขที่ 12/2567</t>
  </si>
  <si>
    <t>ลว. 31 ม.ค. 67</t>
  </si>
  <si>
    <t>ร้านพีเอ็นฮาร์ดแวร์</t>
  </si>
  <si>
    <t>หจก.ไอที อินเตอร์เน็ต คอมพิวเตอร์</t>
  </si>
  <si>
    <t>ใบสั่งซื้อเลขที่ 13/2567</t>
  </si>
  <si>
    <t>ลว. 12 ก.พ. 67</t>
  </si>
  <si>
    <t>ใบสั่งซื้อเลขที่ 14/2567</t>
  </si>
  <si>
    <t>ใบสั่งซื้อเลขที่ 15/2567</t>
  </si>
  <si>
    <t>ลว. 13 ก.พ. 67</t>
  </si>
  <si>
    <t>ใบสั่งซื้อเลขที่ 16/2567</t>
  </si>
  <si>
    <t>ใบสั่งซื้อเลขที่ 17/2567</t>
  </si>
  <si>
    <t>ลว. 15 ก.พ. 67</t>
  </si>
  <si>
    <t>ใบสั่งซื้อเลขที่ 18/2567</t>
  </si>
  <si>
    <t>ร้านป้ายจ๋า กราฟฟิค แอนด์ดีไซน์</t>
  </si>
  <si>
    <t>ศูนย์สนับสนุนบริการสุขภาพที่ 6</t>
  </si>
  <si>
    <t>เมืองชลบุรี</t>
  </si>
  <si>
    <t>ราคากลาง (บาท)2</t>
  </si>
  <si>
    <t>พ.ร.บ. งบประมาณรายจ่าย</t>
  </si>
  <si>
    <t>สิ้นสุดสัญญา</t>
  </si>
  <si>
    <t>อยู่ระหว่างการดำเนินการและตรวจรับ</t>
  </si>
  <si>
    <t>3200700294603</t>
  </si>
  <si>
    <t>3340300211360</t>
  </si>
  <si>
    <t>3200700294620</t>
  </si>
  <si>
    <t>1460100044853</t>
  </si>
  <si>
    <t>1209700585308</t>
  </si>
  <si>
    <t>0205548025960</t>
  </si>
  <si>
    <t>0205546011821</t>
  </si>
  <si>
    <t>0203544000961</t>
  </si>
  <si>
    <t>0205548003028</t>
  </si>
  <si>
    <t>0125547009503</t>
  </si>
  <si>
    <t>0105541044854</t>
  </si>
  <si>
    <t>0205558002440</t>
  </si>
  <si>
    <t>0205545004333</t>
  </si>
  <si>
    <t>0203543000827</t>
  </si>
  <si>
    <t>ภาครัฐ</t>
  </si>
  <si>
    <t>จ้างเหมาปฏิบัติงานด้านทำความสะอาด</t>
  </si>
  <si>
    <t>จ้างเหมาปฏิบัติงานด้านรักษาความปลอดภัย</t>
  </si>
  <si>
    <t>จ้างเหมาปฏิบัติงานด้านขับรถยนต์</t>
  </si>
  <si>
    <t>จ้างเหมาบริการเช่าเครื่องถ่ายเอกสาร จำนวน 2 เครื่อง</t>
  </si>
  <si>
    <t>วัสดุเชื้อเพลิงและหล่อลื่น</t>
  </si>
  <si>
    <t>บริษัท พี.วี.ปิโตรเลี่ยม ออยล์ จำกัด</t>
  </si>
  <si>
    <t>สัญญาเลขที่ 2/2567</t>
  </si>
  <si>
    <t>วัสดุงานบ้านงานครัว จำนวน 7 รายการ</t>
  </si>
  <si>
    <t>ครุภัณฑ์สำนักงาน เก้าอี้ห้องประชุม จำนวน ๑๒ ตัว</t>
  </si>
  <si>
    <t>วัสดุยานพาหนะและขนส่ง จำนวน ๒ รายการ</t>
  </si>
  <si>
    <t>วัสดุไฟฟ้า จำนวน 7 รายการ</t>
  </si>
  <si>
    <t>จ้างเหมาบริการซ่อมแซมประตูห้องทำงาน</t>
  </si>
  <si>
    <t>จ้างเหมาบริการสอบเทียบเครื่องมือแพทย์ จำนวน 1 เครื่อง</t>
  </si>
  <si>
    <t>จ้างเหมาบริการซ่อมบำรุง เครื่องปรับอากาศ จำนวน 1 เครื่อง</t>
  </si>
  <si>
    <t>วัสดุยานพาหนะและขนส่ง จำนวน 1 รายการ</t>
  </si>
  <si>
    <t>วัสดุก่อสร้าง จำนวน 3 รายการ</t>
  </si>
  <si>
    <t>วัสดุครุภัณฑ์คอมพิวเตอร์ เครื่องคอมพิวเตอร์แบบ 3 มิติ</t>
  </si>
  <si>
    <t>วัสดุครุภัณฑ์คอมพิวเตอร์ เครื่องคอมพิวเตอร์แบบ 2</t>
  </si>
  <si>
    <t>วัสดุครุภัณฑ์คอมพิวเตอร์ เครื่องสำรองไฟ</t>
  </si>
  <si>
    <t>วัสดุครุภัณฑ์คอมพิวเตอร์ เครื่องสแกนเนอร์</t>
  </si>
  <si>
    <t>วัสดุคอมพิวเตอร์ จำนวน 17 รายการ</t>
  </si>
  <si>
    <t>วัสดุสำนักงาน จำนวน 19 รายการ</t>
  </si>
  <si>
    <t>125539009541</t>
  </si>
  <si>
    <t>จ้างเหมาจัดทำป้ายประชาสัมพันธ์ จำนวน 2 รายการ</t>
  </si>
  <si>
    <t>3240100549431</t>
  </si>
  <si>
    <t>1200100152089</t>
  </si>
  <si>
    <t>-</t>
  </si>
  <si>
    <t>25 รายการ</t>
  </si>
  <si>
    <t>ประจำปีงบประมาณ พ.ศ. 2567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</si>
  <si>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IT๙"/>
        <family val="2"/>
      </rPr>
      <t>[ศูนย์สนับสนุนบริการสุขภาพที่ 6]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</si>
</sst>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4"/>
      <name val="TH SarabunIT๙"/>
      <family val="2"/>
    </font>
    <font>
      <sz val="8"/>
      <name val="Calibri"/>
      <family val="2"/>
      <charset val="222"/>
      <scheme val="minor"/>
    </font>
    <font>
      <sz val="16"/>
      <color theme="1"/>
      <name val="TH SarabunIT๙"/>
      <family val="2"/>
    </font>
    <font>
      <sz val="26"/>
      <color theme="1"/>
      <name val="TH SarabunIT๙"/>
      <family val="2"/>
    </font>
    <font>
      <b/>
      <sz val="26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2" borderId="1" xfId="1" applyFont="1" applyFill="1" applyBorder="1" applyAlignment="1">
      <alignment horizontal="center"/>
    </xf>
    <xf numFmtId="4" fontId="5" fillId="0" borderId="1" xfId="0" applyNumberFormat="1" applyFont="1" applyBorder="1"/>
    <xf numFmtId="164" fontId="3" fillId="2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4" fontId="3" fillId="0" borderId="1" xfId="0" applyNumberFormat="1" applyFont="1" applyBorder="1"/>
    <xf numFmtId="164" fontId="3" fillId="0" borderId="1" xfId="1" applyFont="1" applyBorder="1" applyAlignment="1">
      <alignment horizontal="center"/>
    </xf>
    <xf numFmtId="164" fontId="3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5" fillId="0" borderId="0" xfId="0" applyFont="1" applyBorder="1"/>
    <xf numFmtId="0" fontId="10" fillId="0" borderId="1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Font="1" applyBorder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จุลภาค" xfId="1" builtinId="3"/>
    <cellStyle name="จุลภาค 3" xfId="2" xr:uid="{00000000-0005-0000-0000-000001000000}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" dataDxfId="0">
  <autoFilter ref="A1:R65536" xr:uid="{00000000-0009-0000-0100-000002000000}"/>
  <tableColumns count="18">
    <tableColumn id="1" xr3:uid="{00000000-0010-0000-0000-000001000000}" name="ปีงบประมาณ" dataDxfId="19"/>
    <tableColumn id="16" xr3:uid="{00000000-0010-0000-0000-000010000000}" name="ประเภทหน่วยงาน" dataDxfId="18"/>
    <tableColumn id="17" xr3:uid="{00000000-0010-0000-0000-000011000000}" name="กระทรวง" dataDxfId="17"/>
    <tableColumn id="2" xr3:uid="{00000000-0010-0000-0000-000002000000}" name="ชื่อหน่วยงาน" dataDxfId="16"/>
    <tableColumn id="3" xr3:uid="{00000000-0010-0000-0000-000003000000}" name="อำเภอ" dataDxfId="15"/>
    <tableColumn id="4" xr3:uid="{00000000-0010-0000-0000-000004000000}" name="จังหวัด" dataDxfId="14"/>
    <tableColumn id="5" xr3:uid="{00000000-0010-0000-0000-000005000000}" name="งานที่ซื้อหรือจ้าง" dataDxfId="13"/>
    <tableColumn id="6" xr3:uid="{00000000-0010-0000-0000-000006000000}" name="ราคากลาง (บาท)" dataDxfId="12"/>
    <tableColumn id="7" xr3:uid="{00000000-0010-0000-0000-000007000000}" name="แหล่งที่มาของงบประมาณ" dataDxfId="11"/>
    <tableColumn id="8" xr3:uid="{00000000-0010-0000-0000-000008000000}" name="สถานะการจัดซื้อจัดจ้าง" dataDxfId="10"/>
    <tableColumn id="9" xr3:uid="{00000000-0010-0000-0000-000009000000}" name="วิธีการจัดซื้อจัดจ้าง" dataDxfId="9"/>
    <tableColumn id="10" xr3:uid="{00000000-0010-0000-0000-00000A000000}" name="ราคากลาง (บาท)2" dataDxfId="8"/>
    <tableColumn id="18" xr3:uid="{00000000-0010-0000-0000-000012000000}" name="ราคาที่ตกลงซื้อหรือจ้าง (บาท)" dataDxfId="7"/>
    <tableColumn id="11" xr3:uid="{00000000-0010-0000-0000-00000B000000}" name="เลขประจำตัวผู้เสียภาษี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22" zoomScaleNormal="100" workbookViewId="0">
      <selection activeCell="K11" sqref="K11"/>
    </sheetView>
  </sheetViews>
  <sheetFormatPr defaultColWidth="9" defaultRowHeight="20.25"/>
  <cols>
    <col min="1" max="3" width="9" style="13"/>
    <col min="4" max="4" width="20.85546875" style="13" bestFit="1" customWidth="1"/>
    <col min="5" max="5" width="14.140625" style="13" customWidth="1"/>
    <col min="6" max="6" width="23.28515625" style="13" customWidth="1"/>
    <col min="7" max="16384" width="9" style="13"/>
  </cols>
  <sheetData>
    <row r="1" spans="1:15" ht="33.75">
      <c r="A1" s="12" t="s">
        <v>240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33.75">
      <c r="A2" s="12" t="s">
        <v>239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3.25">
      <c r="A3" s="14" t="s">
        <v>130</v>
      </c>
    </row>
    <row r="5" spans="1:15">
      <c r="D5" s="15" t="s">
        <v>7</v>
      </c>
      <c r="E5" s="15" t="s">
        <v>131</v>
      </c>
      <c r="F5" s="15" t="s">
        <v>133</v>
      </c>
      <c r="G5" s="16"/>
    </row>
    <row r="6" spans="1:15" ht="23.25">
      <c r="D6" s="17" t="s">
        <v>134</v>
      </c>
      <c r="E6" s="18"/>
      <c r="F6" s="18"/>
      <c r="G6" s="16"/>
    </row>
    <row r="7" spans="1:15" ht="23.25">
      <c r="D7" s="17" t="s">
        <v>135</v>
      </c>
      <c r="E7" s="18"/>
      <c r="F7" s="18"/>
      <c r="G7" s="16"/>
    </row>
    <row r="8" spans="1:15" ht="23.25">
      <c r="D8" s="17" t="s">
        <v>136</v>
      </c>
      <c r="E8" s="19" t="s">
        <v>238</v>
      </c>
      <c r="F8" s="20">
        <v>1182410.8</v>
      </c>
      <c r="G8" s="16"/>
    </row>
    <row r="9" spans="1:15" ht="23.25">
      <c r="D9" s="17" t="s">
        <v>137</v>
      </c>
      <c r="E9" s="18"/>
      <c r="F9" s="18"/>
      <c r="G9" s="16"/>
    </row>
    <row r="10" spans="1:15" ht="23.25">
      <c r="D10" s="17" t="s">
        <v>140</v>
      </c>
      <c r="E10" s="18"/>
      <c r="F10" s="18"/>
      <c r="G10" s="16"/>
    </row>
    <row r="11" spans="1:15">
      <c r="D11" s="15" t="s">
        <v>132</v>
      </c>
      <c r="E11" s="19"/>
      <c r="F11" s="19"/>
    </row>
    <row r="13" spans="1:15" ht="23.25">
      <c r="A13" s="14" t="s">
        <v>138</v>
      </c>
    </row>
    <row r="26" spans="1:1" ht="23.25">
      <c r="A26" s="14" t="s">
        <v>139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topLeftCell="J1" zoomScaleNormal="100" workbookViewId="0">
      <selection activeCell="N13" sqref="N13"/>
    </sheetView>
  </sheetViews>
  <sheetFormatPr defaultColWidth="9" defaultRowHeight="20.25"/>
  <cols>
    <col min="1" max="1" width="14.42578125" style="13" bestFit="1" customWidth="1"/>
    <col min="2" max="2" width="17.7109375" style="13" bestFit="1" customWidth="1"/>
    <col min="3" max="3" width="16.42578125" style="13" customWidth="1"/>
    <col min="4" max="4" width="23.140625" style="13" customWidth="1"/>
    <col min="5" max="5" width="9.42578125" style="13" bestFit="1" customWidth="1"/>
    <col min="6" max="6" width="9.85546875" style="13" bestFit="1" customWidth="1"/>
    <col min="7" max="7" width="38" style="13" bestFit="1" customWidth="1"/>
    <col min="8" max="8" width="18.7109375" style="13" customWidth="1"/>
    <col min="9" max="9" width="23.5703125" style="13" bestFit="1" customWidth="1"/>
    <col min="10" max="10" width="27.42578125" style="13" bestFit="1" customWidth="1"/>
    <col min="11" max="11" width="18.42578125" style="13" bestFit="1" customWidth="1"/>
    <col min="12" max="12" width="17.42578125" style="13" bestFit="1" customWidth="1"/>
    <col min="13" max="13" width="26.7109375" style="13" bestFit="1" customWidth="1"/>
    <col min="14" max="14" width="21.140625" style="25" bestFit="1" customWidth="1"/>
    <col min="15" max="15" width="33" style="13" bestFit="1" customWidth="1"/>
    <col min="16" max="16" width="17.7109375" style="13" customWidth="1"/>
    <col min="17" max="17" width="20.42578125" style="13" bestFit="1" customWidth="1"/>
    <col min="18" max="18" width="15.7109375" style="13" bestFit="1" customWidth="1"/>
    <col min="19" max="16384" width="9" style="13"/>
  </cols>
  <sheetData>
    <row r="1" spans="1:18" s="22" customFormat="1">
      <c r="A1" s="21" t="s">
        <v>3</v>
      </c>
      <c r="B1" s="21" t="s">
        <v>13</v>
      </c>
      <c r="C1" s="21" t="s">
        <v>14</v>
      </c>
      <c r="D1" s="21" t="s">
        <v>0</v>
      </c>
      <c r="E1" s="21" t="s">
        <v>1</v>
      </c>
      <c r="F1" s="21" t="s">
        <v>2</v>
      </c>
      <c r="G1" s="21" t="s">
        <v>4</v>
      </c>
      <c r="H1" s="21" t="s">
        <v>8</v>
      </c>
      <c r="I1" s="21" t="s">
        <v>5</v>
      </c>
      <c r="J1" s="21" t="s">
        <v>6</v>
      </c>
      <c r="K1" s="21" t="s">
        <v>7</v>
      </c>
      <c r="L1" s="21" t="s">
        <v>192</v>
      </c>
      <c r="M1" s="21" t="s">
        <v>141</v>
      </c>
      <c r="N1" s="21" t="s">
        <v>9</v>
      </c>
      <c r="O1" s="21" t="s">
        <v>10</v>
      </c>
      <c r="P1" s="21" t="s">
        <v>142</v>
      </c>
      <c r="Q1" s="21" t="s">
        <v>11</v>
      </c>
      <c r="R1" s="21" t="s">
        <v>12</v>
      </c>
    </row>
    <row r="2" spans="1:18">
      <c r="A2" s="18">
        <v>2567</v>
      </c>
      <c r="B2" s="19" t="s">
        <v>210</v>
      </c>
      <c r="C2" s="18" t="s">
        <v>65</v>
      </c>
      <c r="D2" s="18" t="s">
        <v>190</v>
      </c>
      <c r="E2" s="18" t="s">
        <v>191</v>
      </c>
      <c r="F2" s="18" t="s">
        <v>40</v>
      </c>
      <c r="G2" s="3" t="s">
        <v>211</v>
      </c>
      <c r="H2" s="9">
        <v>120000</v>
      </c>
      <c r="I2" s="18" t="s">
        <v>193</v>
      </c>
      <c r="J2" s="18" t="s">
        <v>195</v>
      </c>
      <c r="K2" s="18" t="s">
        <v>136</v>
      </c>
      <c r="L2" s="9">
        <v>120000</v>
      </c>
      <c r="M2" s="9">
        <v>120000</v>
      </c>
      <c r="N2" s="23" t="s">
        <v>196</v>
      </c>
      <c r="O2" s="10" t="s">
        <v>143</v>
      </c>
      <c r="P2" s="2" t="s">
        <v>144</v>
      </c>
      <c r="Q2" s="2" t="s">
        <v>145</v>
      </c>
      <c r="R2" s="2" t="s">
        <v>146</v>
      </c>
    </row>
    <row r="3" spans="1:18">
      <c r="A3" s="18">
        <v>2567</v>
      </c>
      <c r="B3" s="19" t="s">
        <v>210</v>
      </c>
      <c r="C3" s="18" t="s">
        <v>65</v>
      </c>
      <c r="D3" s="18" t="s">
        <v>190</v>
      </c>
      <c r="E3" s="18" t="s">
        <v>191</v>
      </c>
      <c r="F3" s="18" t="s">
        <v>40</v>
      </c>
      <c r="G3" s="3" t="s">
        <v>212</v>
      </c>
      <c r="H3" s="9">
        <v>120000</v>
      </c>
      <c r="I3" s="18" t="s">
        <v>193</v>
      </c>
      <c r="J3" s="18" t="s">
        <v>195</v>
      </c>
      <c r="K3" s="18" t="s">
        <v>136</v>
      </c>
      <c r="L3" s="9">
        <v>120000</v>
      </c>
      <c r="M3" s="9">
        <v>120000</v>
      </c>
      <c r="N3" s="23" t="s">
        <v>197</v>
      </c>
      <c r="O3" s="10" t="s">
        <v>147</v>
      </c>
      <c r="P3" s="2" t="s">
        <v>151</v>
      </c>
      <c r="Q3" s="2" t="s">
        <v>145</v>
      </c>
      <c r="R3" s="2" t="s">
        <v>146</v>
      </c>
    </row>
    <row r="4" spans="1:18">
      <c r="A4" s="18">
        <v>2567</v>
      </c>
      <c r="B4" s="19" t="s">
        <v>210</v>
      </c>
      <c r="C4" s="18" t="s">
        <v>65</v>
      </c>
      <c r="D4" s="18" t="s">
        <v>190</v>
      </c>
      <c r="E4" s="18" t="s">
        <v>191</v>
      </c>
      <c r="F4" s="18" t="s">
        <v>40</v>
      </c>
      <c r="G4" s="3" t="s">
        <v>212</v>
      </c>
      <c r="H4" s="9">
        <v>120000</v>
      </c>
      <c r="I4" s="18" t="s">
        <v>193</v>
      </c>
      <c r="J4" s="18" t="s">
        <v>195</v>
      </c>
      <c r="K4" s="18" t="s">
        <v>136</v>
      </c>
      <c r="L4" s="9">
        <v>120000</v>
      </c>
      <c r="M4" s="9">
        <v>120000</v>
      </c>
      <c r="N4" s="23" t="s">
        <v>198</v>
      </c>
      <c r="O4" s="10" t="s">
        <v>148</v>
      </c>
      <c r="P4" s="2" t="s">
        <v>152</v>
      </c>
      <c r="Q4" s="2" t="s">
        <v>145</v>
      </c>
      <c r="R4" s="2" t="s">
        <v>146</v>
      </c>
    </row>
    <row r="5" spans="1:18">
      <c r="A5" s="18">
        <v>2567</v>
      </c>
      <c r="B5" s="19" t="s">
        <v>210</v>
      </c>
      <c r="C5" s="18" t="s">
        <v>65</v>
      </c>
      <c r="D5" s="18" t="s">
        <v>190</v>
      </c>
      <c r="E5" s="18" t="s">
        <v>191</v>
      </c>
      <c r="F5" s="18" t="s">
        <v>40</v>
      </c>
      <c r="G5" s="3" t="s">
        <v>213</v>
      </c>
      <c r="H5" s="9">
        <v>144000</v>
      </c>
      <c r="I5" s="18" t="s">
        <v>193</v>
      </c>
      <c r="J5" s="18" t="s">
        <v>195</v>
      </c>
      <c r="K5" s="18" t="s">
        <v>136</v>
      </c>
      <c r="L5" s="9">
        <v>144000</v>
      </c>
      <c r="M5" s="9">
        <v>144000</v>
      </c>
      <c r="N5" s="23" t="s">
        <v>199</v>
      </c>
      <c r="O5" s="10" t="s">
        <v>149</v>
      </c>
      <c r="P5" s="2" t="s">
        <v>153</v>
      </c>
      <c r="Q5" s="2" t="s">
        <v>145</v>
      </c>
      <c r="R5" s="2" t="s">
        <v>146</v>
      </c>
    </row>
    <row r="6" spans="1:18">
      <c r="A6" s="18">
        <v>2567</v>
      </c>
      <c r="B6" s="19" t="s">
        <v>210</v>
      </c>
      <c r="C6" s="18" t="s">
        <v>65</v>
      </c>
      <c r="D6" s="18" t="s">
        <v>190</v>
      </c>
      <c r="E6" s="18" t="s">
        <v>191</v>
      </c>
      <c r="F6" s="18" t="s">
        <v>40</v>
      </c>
      <c r="G6" s="3" t="s">
        <v>213</v>
      </c>
      <c r="H6" s="9">
        <v>144000</v>
      </c>
      <c r="I6" s="18" t="s">
        <v>193</v>
      </c>
      <c r="J6" s="18" t="s">
        <v>195</v>
      </c>
      <c r="K6" s="18" t="s">
        <v>136</v>
      </c>
      <c r="L6" s="9">
        <v>144000</v>
      </c>
      <c r="M6" s="9">
        <v>144000</v>
      </c>
      <c r="N6" s="23" t="s">
        <v>200</v>
      </c>
      <c r="O6" s="10" t="s">
        <v>150</v>
      </c>
      <c r="P6" s="2" t="s">
        <v>154</v>
      </c>
      <c r="Q6" s="2" t="s">
        <v>145</v>
      </c>
      <c r="R6" s="2" t="s">
        <v>146</v>
      </c>
    </row>
    <row r="7" spans="1:18">
      <c r="A7" s="18">
        <v>2567</v>
      </c>
      <c r="B7" s="19" t="s">
        <v>210</v>
      </c>
      <c r="C7" s="18" t="s">
        <v>65</v>
      </c>
      <c r="D7" s="18" t="s">
        <v>190</v>
      </c>
      <c r="E7" s="18" t="s">
        <v>191</v>
      </c>
      <c r="F7" s="18" t="s">
        <v>40</v>
      </c>
      <c r="G7" s="3" t="s">
        <v>214</v>
      </c>
      <c r="H7" s="9">
        <v>51360</v>
      </c>
      <c r="I7" s="18" t="s">
        <v>193</v>
      </c>
      <c r="J7" s="18" t="s">
        <v>195</v>
      </c>
      <c r="K7" s="18" t="s">
        <v>136</v>
      </c>
      <c r="L7" s="9">
        <v>51360</v>
      </c>
      <c r="M7" s="9">
        <v>51360</v>
      </c>
      <c r="N7" s="23" t="s">
        <v>201</v>
      </c>
      <c r="O7" s="10" t="s">
        <v>155</v>
      </c>
      <c r="P7" s="2" t="s">
        <v>156</v>
      </c>
      <c r="Q7" s="2" t="s">
        <v>145</v>
      </c>
      <c r="R7" s="2" t="s">
        <v>146</v>
      </c>
    </row>
    <row r="8" spans="1:18">
      <c r="A8" s="18">
        <v>2567</v>
      </c>
      <c r="B8" s="19" t="s">
        <v>210</v>
      </c>
      <c r="C8" s="18" t="s">
        <v>65</v>
      </c>
      <c r="D8" s="18" t="s">
        <v>190</v>
      </c>
      <c r="E8" s="18" t="s">
        <v>191</v>
      </c>
      <c r="F8" s="18" t="s">
        <v>40</v>
      </c>
      <c r="G8" s="3" t="s">
        <v>218</v>
      </c>
      <c r="H8" s="9">
        <v>8823.2199999999993</v>
      </c>
      <c r="I8" s="18" t="s">
        <v>193</v>
      </c>
      <c r="J8" s="18" t="s">
        <v>194</v>
      </c>
      <c r="K8" s="18" t="s">
        <v>136</v>
      </c>
      <c r="L8" s="9">
        <v>8823.2199999999993</v>
      </c>
      <c r="M8" s="9">
        <v>8823.2199999999993</v>
      </c>
      <c r="N8" s="23" t="s">
        <v>202</v>
      </c>
      <c r="O8" s="11" t="s">
        <v>157</v>
      </c>
      <c r="P8" s="2" t="s">
        <v>158</v>
      </c>
      <c r="Q8" s="2" t="s">
        <v>159</v>
      </c>
      <c r="R8" s="18"/>
    </row>
    <row r="9" spans="1:18">
      <c r="A9" s="18">
        <v>2567</v>
      </c>
      <c r="B9" s="19" t="s">
        <v>210</v>
      </c>
      <c r="C9" s="18" t="s">
        <v>65</v>
      </c>
      <c r="D9" s="18" t="s">
        <v>190</v>
      </c>
      <c r="E9" s="18" t="s">
        <v>191</v>
      </c>
      <c r="F9" s="18" t="s">
        <v>40</v>
      </c>
      <c r="G9" s="3" t="s">
        <v>219</v>
      </c>
      <c r="H9" s="9">
        <v>45600</v>
      </c>
      <c r="I9" s="18" t="s">
        <v>193</v>
      </c>
      <c r="J9" s="18" t="s">
        <v>194</v>
      </c>
      <c r="K9" s="18" t="s">
        <v>136</v>
      </c>
      <c r="L9" s="9">
        <v>45600</v>
      </c>
      <c r="M9" s="9">
        <v>45600</v>
      </c>
      <c r="N9" s="23" t="s">
        <v>203</v>
      </c>
      <c r="O9" s="11" t="s">
        <v>160</v>
      </c>
      <c r="P9" s="2" t="s">
        <v>161</v>
      </c>
      <c r="Q9" s="2" t="s">
        <v>162</v>
      </c>
      <c r="R9" s="18"/>
    </row>
    <row r="10" spans="1:18">
      <c r="A10" s="18">
        <v>2567</v>
      </c>
      <c r="B10" s="19" t="s">
        <v>210</v>
      </c>
      <c r="C10" s="18" t="s">
        <v>65</v>
      </c>
      <c r="D10" s="18" t="s">
        <v>190</v>
      </c>
      <c r="E10" s="18" t="s">
        <v>191</v>
      </c>
      <c r="F10" s="18" t="s">
        <v>40</v>
      </c>
      <c r="G10" s="3" t="s">
        <v>220</v>
      </c>
      <c r="H10" s="9">
        <v>6200</v>
      </c>
      <c r="I10" s="18" t="s">
        <v>193</v>
      </c>
      <c r="J10" s="18" t="s">
        <v>194</v>
      </c>
      <c r="K10" s="18" t="s">
        <v>136</v>
      </c>
      <c r="L10" s="9">
        <v>6200</v>
      </c>
      <c r="M10" s="9">
        <v>6200</v>
      </c>
      <c r="N10" s="23" t="s">
        <v>235</v>
      </c>
      <c r="O10" s="10" t="s">
        <v>163</v>
      </c>
      <c r="P10" s="2" t="s">
        <v>164</v>
      </c>
      <c r="Q10" s="2" t="s">
        <v>162</v>
      </c>
      <c r="R10" s="18"/>
    </row>
    <row r="11" spans="1:18">
      <c r="A11" s="18">
        <v>2567</v>
      </c>
      <c r="B11" s="19" t="s">
        <v>210</v>
      </c>
      <c r="C11" s="18" t="s">
        <v>65</v>
      </c>
      <c r="D11" s="18" t="s">
        <v>190</v>
      </c>
      <c r="E11" s="18" t="s">
        <v>191</v>
      </c>
      <c r="F11" s="18" t="s">
        <v>40</v>
      </c>
      <c r="G11" s="3" t="s">
        <v>221</v>
      </c>
      <c r="H11" s="9">
        <v>1083.3800000000001</v>
      </c>
      <c r="I11" s="18" t="s">
        <v>193</v>
      </c>
      <c r="J11" s="18" t="s">
        <v>194</v>
      </c>
      <c r="K11" s="18" t="s">
        <v>136</v>
      </c>
      <c r="L11" s="9">
        <v>1083.3800000000001</v>
      </c>
      <c r="M11" s="9">
        <v>1083.3800000000001</v>
      </c>
      <c r="N11" s="23" t="s">
        <v>204</v>
      </c>
      <c r="O11" s="10" t="s">
        <v>165</v>
      </c>
      <c r="P11" s="18"/>
      <c r="Q11" s="18"/>
      <c r="R11" s="18"/>
    </row>
    <row r="12" spans="1:18">
      <c r="A12" s="18">
        <v>2567</v>
      </c>
      <c r="B12" s="19" t="s">
        <v>210</v>
      </c>
      <c r="C12" s="18" t="s">
        <v>65</v>
      </c>
      <c r="D12" s="18" t="s">
        <v>190</v>
      </c>
      <c r="E12" s="18" t="s">
        <v>191</v>
      </c>
      <c r="F12" s="18" t="s">
        <v>40</v>
      </c>
      <c r="G12" s="3" t="s">
        <v>222</v>
      </c>
      <c r="H12" s="9">
        <v>500</v>
      </c>
      <c r="I12" s="18" t="s">
        <v>193</v>
      </c>
      <c r="J12" s="18" t="s">
        <v>194</v>
      </c>
      <c r="K12" s="18" t="s">
        <v>136</v>
      </c>
      <c r="L12" s="9">
        <v>500</v>
      </c>
      <c r="M12" s="9">
        <v>500</v>
      </c>
      <c r="N12" s="23" t="s">
        <v>236</v>
      </c>
      <c r="O12" s="10" t="s">
        <v>166</v>
      </c>
      <c r="P12" s="18"/>
      <c r="Q12" s="18"/>
      <c r="R12" s="18"/>
    </row>
    <row r="13" spans="1:18">
      <c r="A13" s="18">
        <v>2567</v>
      </c>
      <c r="B13" s="19" t="s">
        <v>210</v>
      </c>
      <c r="C13" s="18" t="s">
        <v>65</v>
      </c>
      <c r="D13" s="18" t="s">
        <v>190</v>
      </c>
      <c r="E13" s="18" t="s">
        <v>191</v>
      </c>
      <c r="F13" s="18" t="s">
        <v>40</v>
      </c>
      <c r="G13" s="3" t="s">
        <v>223</v>
      </c>
      <c r="H13" s="9">
        <v>45000</v>
      </c>
      <c r="I13" s="18" t="s">
        <v>193</v>
      </c>
      <c r="J13" s="18" t="s">
        <v>194</v>
      </c>
      <c r="K13" s="18" t="s">
        <v>136</v>
      </c>
      <c r="L13" s="9">
        <v>45000</v>
      </c>
      <c r="M13" s="9">
        <v>45000</v>
      </c>
      <c r="N13" s="23" t="s">
        <v>205</v>
      </c>
      <c r="O13" s="11" t="s">
        <v>167</v>
      </c>
      <c r="P13" s="2" t="s">
        <v>168</v>
      </c>
      <c r="Q13" s="2" t="s">
        <v>169</v>
      </c>
      <c r="R13" s="2"/>
    </row>
    <row r="14" spans="1:18">
      <c r="A14" s="18">
        <v>2567</v>
      </c>
      <c r="B14" s="19" t="s">
        <v>210</v>
      </c>
      <c r="C14" s="18" t="s">
        <v>65</v>
      </c>
      <c r="D14" s="18" t="s">
        <v>190</v>
      </c>
      <c r="E14" s="18" t="s">
        <v>191</v>
      </c>
      <c r="F14" s="18" t="s">
        <v>40</v>
      </c>
      <c r="G14" s="3" t="s">
        <v>223</v>
      </c>
      <c r="H14" s="9">
        <v>59920</v>
      </c>
      <c r="I14" s="18" t="s">
        <v>193</v>
      </c>
      <c r="J14" s="18" t="s">
        <v>194</v>
      </c>
      <c r="K14" s="18" t="s">
        <v>136</v>
      </c>
      <c r="L14" s="9">
        <v>59920</v>
      </c>
      <c r="M14" s="9">
        <v>59920</v>
      </c>
      <c r="N14" s="23" t="s">
        <v>206</v>
      </c>
      <c r="O14" s="10" t="s">
        <v>170</v>
      </c>
      <c r="P14" s="2" t="s">
        <v>171</v>
      </c>
      <c r="Q14" s="2" t="s">
        <v>169</v>
      </c>
      <c r="R14" s="18"/>
    </row>
    <row r="15" spans="1:18">
      <c r="A15" s="18">
        <v>2567</v>
      </c>
      <c r="B15" s="19" t="s">
        <v>210</v>
      </c>
      <c r="C15" s="18" t="s">
        <v>65</v>
      </c>
      <c r="D15" s="18" t="s">
        <v>190</v>
      </c>
      <c r="E15" s="18" t="s">
        <v>191</v>
      </c>
      <c r="F15" s="18" t="s">
        <v>40</v>
      </c>
      <c r="G15" s="3" t="s">
        <v>224</v>
      </c>
      <c r="H15" s="9">
        <v>4130.2</v>
      </c>
      <c r="I15" s="18" t="s">
        <v>193</v>
      </c>
      <c r="J15" s="18" t="s">
        <v>194</v>
      </c>
      <c r="K15" s="18" t="s">
        <v>136</v>
      </c>
      <c r="L15" s="9">
        <v>4130.2</v>
      </c>
      <c r="M15" s="9">
        <v>4130.2</v>
      </c>
      <c r="N15" s="23" t="s">
        <v>207</v>
      </c>
      <c r="O15" s="11" t="s">
        <v>172</v>
      </c>
      <c r="P15" s="2" t="s">
        <v>173</v>
      </c>
      <c r="Q15" s="2" t="s">
        <v>174</v>
      </c>
      <c r="R15" s="18"/>
    </row>
    <row r="16" spans="1:18">
      <c r="A16" s="18">
        <v>2567</v>
      </c>
      <c r="B16" s="19" t="s">
        <v>210</v>
      </c>
      <c r="C16" s="18" t="s">
        <v>65</v>
      </c>
      <c r="D16" s="18" t="s">
        <v>190</v>
      </c>
      <c r="E16" s="18" t="s">
        <v>191</v>
      </c>
      <c r="F16" s="18" t="s">
        <v>40</v>
      </c>
      <c r="G16" s="3" t="s">
        <v>225</v>
      </c>
      <c r="H16" s="9">
        <v>12400</v>
      </c>
      <c r="I16" s="18" t="s">
        <v>193</v>
      </c>
      <c r="J16" s="18" t="s">
        <v>194</v>
      </c>
      <c r="K16" s="18" t="s">
        <v>136</v>
      </c>
      <c r="L16" s="9">
        <v>12400</v>
      </c>
      <c r="M16" s="9">
        <v>12400</v>
      </c>
      <c r="N16" s="23" t="s">
        <v>208</v>
      </c>
      <c r="O16" s="10" t="s">
        <v>175</v>
      </c>
      <c r="P16" s="2" t="s">
        <v>176</v>
      </c>
      <c r="Q16" s="2" t="s">
        <v>177</v>
      </c>
      <c r="R16" s="18"/>
    </row>
    <row r="17" spans="1:18">
      <c r="A17" s="18">
        <v>2567</v>
      </c>
      <c r="B17" s="19" t="s">
        <v>210</v>
      </c>
      <c r="C17" s="18" t="s">
        <v>65</v>
      </c>
      <c r="D17" s="18" t="s">
        <v>190</v>
      </c>
      <c r="E17" s="18" t="s">
        <v>191</v>
      </c>
      <c r="F17" s="18" t="s">
        <v>40</v>
      </c>
      <c r="G17" s="3" t="s">
        <v>226</v>
      </c>
      <c r="H17" s="9">
        <v>840</v>
      </c>
      <c r="I17" s="18" t="s">
        <v>193</v>
      </c>
      <c r="J17" s="18" t="s">
        <v>194</v>
      </c>
      <c r="K17" s="18" t="s">
        <v>136</v>
      </c>
      <c r="L17" s="9">
        <v>840</v>
      </c>
      <c r="M17" s="9">
        <v>840</v>
      </c>
      <c r="N17" s="19" t="s">
        <v>237</v>
      </c>
      <c r="O17" s="10" t="s">
        <v>178</v>
      </c>
      <c r="P17" s="18"/>
      <c r="Q17" s="18"/>
      <c r="R17" s="18"/>
    </row>
    <row r="18" spans="1:18">
      <c r="A18" s="18">
        <v>2567</v>
      </c>
      <c r="B18" s="19" t="s">
        <v>210</v>
      </c>
      <c r="C18" s="18" t="s">
        <v>65</v>
      </c>
      <c r="D18" s="18" t="s">
        <v>190</v>
      </c>
      <c r="E18" s="18" t="s">
        <v>191</v>
      </c>
      <c r="F18" s="18" t="s">
        <v>40</v>
      </c>
      <c r="G18" s="3" t="s">
        <v>227</v>
      </c>
      <c r="H18" s="9">
        <v>80000</v>
      </c>
      <c r="I18" s="18" t="s">
        <v>193</v>
      </c>
      <c r="J18" s="18" t="s">
        <v>195</v>
      </c>
      <c r="K18" s="18" t="s">
        <v>136</v>
      </c>
      <c r="L18" s="9">
        <v>80000</v>
      </c>
      <c r="M18" s="9">
        <v>80000</v>
      </c>
      <c r="N18" s="23" t="s">
        <v>209</v>
      </c>
      <c r="O18" s="11" t="s">
        <v>179</v>
      </c>
      <c r="P18" s="2" t="s">
        <v>180</v>
      </c>
      <c r="Q18" s="2" t="s">
        <v>181</v>
      </c>
      <c r="R18" s="18"/>
    </row>
    <row r="19" spans="1:18">
      <c r="A19" s="18">
        <v>2567</v>
      </c>
      <c r="B19" s="19" t="s">
        <v>210</v>
      </c>
      <c r="C19" s="18" t="s">
        <v>65</v>
      </c>
      <c r="D19" s="18" t="s">
        <v>190</v>
      </c>
      <c r="E19" s="18" t="s">
        <v>191</v>
      </c>
      <c r="F19" s="18" t="s">
        <v>40</v>
      </c>
      <c r="G19" s="3" t="s">
        <v>228</v>
      </c>
      <c r="H19" s="9">
        <v>81400</v>
      </c>
      <c r="I19" s="18" t="s">
        <v>193</v>
      </c>
      <c r="J19" s="18" t="s">
        <v>195</v>
      </c>
      <c r="K19" s="18" t="s">
        <v>136</v>
      </c>
      <c r="L19" s="9">
        <v>81400</v>
      </c>
      <c r="M19" s="9">
        <v>81400</v>
      </c>
      <c r="N19" s="23" t="s">
        <v>209</v>
      </c>
      <c r="O19" s="11" t="s">
        <v>179</v>
      </c>
      <c r="P19" s="2" t="s">
        <v>182</v>
      </c>
      <c r="Q19" s="2" t="s">
        <v>181</v>
      </c>
      <c r="R19" s="18"/>
    </row>
    <row r="20" spans="1:18">
      <c r="A20" s="18">
        <v>2567</v>
      </c>
      <c r="B20" s="19" t="s">
        <v>210</v>
      </c>
      <c r="C20" s="18" t="s">
        <v>65</v>
      </c>
      <c r="D20" s="18" t="s">
        <v>190</v>
      </c>
      <c r="E20" s="18" t="s">
        <v>191</v>
      </c>
      <c r="F20" s="18" t="s">
        <v>40</v>
      </c>
      <c r="G20" s="3" t="s">
        <v>229</v>
      </c>
      <c r="H20" s="9">
        <v>16500</v>
      </c>
      <c r="I20" s="18" t="s">
        <v>193</v>
      </c>
      <c r="J20" s="18" t="s">
        <v>195</v>
      </c>
      <c r="K20" s="18" t="s">
        <v>136</v>
      </c>
      <c r="L20" s="9">
        <v>16500</v>
      </c>
      <c r="M20" s="9">
        <v>16500</v>
      </c>
      <c r="N20" s="23" t="s">
        <v>209</v>
      </c>
      <c r="O20" s="11" t="s">
        <v>179</v>
      </c>
      <c r="P20" s="2" t="s">
        <v>183</v>
      </c>
      <c r="Q20" s="2" t="s">
        <v>184</v>
      </c>
      <c r="R20" s="18"/>
    </row>
    <row r="21" spans="1:18">
      <c r="A21" s="18">
        <v>2567</v>
      </c>
      <c r="B21" s="19" t="s">
        <v>210</v>
      </c>
      <c r="C21" s="18" t="s">
        <v>65</v>
      </c>
      <c r="D21" s="18" t="s">
        <v>190</v>
      </c>
      <c r="E21" s="18" t="s">
        <v>191</v>
      </c>
      <c r="F21" s="18" t="s">
        <v>40</v>
      </c>
      <c r="G21" s="3" t="s">
        <v>230</v>
      </c>
      <c r="H21" s="9">
        <v>16000</v>
      </c>
      <c r="I21" s="18" t="s">
        <v>193</v>
      </c>
      <c r="J21" s="18" t="s">
        <v>195</v>
      </c>
      <c r="K21" s="18" t="s">
        <v>136</v>
      </c>
      <c r="L21" s="9">
        <v>16000</v>
      </c>
      <c r="M21" s="9">
        <v>16000</v>
      </c>
      <c r="N21" s="23" t="s">
        <v>209</v>
      </c>
      <c r="O21" s="11" t="s">
        <v>179</v>
      </c>
      <c r="P21" s="2" t="s">
        <v>185</v>
      </c>
      <c r="Q21" s="2" t="s">
        <v>184</v>
      </c>
      <c r="R21" s="18"/>
    </row>
    <row r="22" spans="1:18">
      <c r="A22" s="18">
        <v>2567</v>
      </c>
      <c r="B22" s="19" t="s">
        <v>210</v>
      </c>
      <c r="C22" s="18" t="s">
        <v>65</v>
      </c>
      <c r="D22" s="18" t="s">
        <v>190</v>
      </c>
      <c r="E22" s="18" t="s">
        <v>191</v>
      </c>
      <c r="F22" s="18" t="s">
        <v>40</v>
      </c>
      <c r="G22" s="3" t="s">
        <v>231</v>
      </c>
      <c r="H22" s="9">
        <v>23245</v>
      </c>
      <c r="I22" s="18" t="s">
        <v>193</v>
      </c>
      <c r="J22" s="18" t="s">
        <v>195</v>
      </c>
      <c r="K22" s="18" t="s">
        <v>136</v>
      </c>
      <c r="L22" s="9">
        <v>23245</v>
      </c>
      <c r="M22" s="9">
        <v>23245</v>
      </c>
      <c r="N22" s="23" t="s">
        <v>209</v>
      </c>
      <c r="O22" s="11" t="s">
        <v>179</v>
      </c>
      <c r="P22" s="2" t="s">
        <v>186</v>
      </c>
      <c r="Q22" s="2" t="s">
        <v>187</v>
      </c>
      <c r="R22" s="18"/>
    </row>
    <row r="23" spans="1:18">
      <c r="A23" s="18">
        <v>2567</v>
      </c>
      <c r="B23" s="19" t="s">
        <v>210</v>
      </c>
      <c r="C23" s="18" t="s">
        <v>65</v>
      </c>
      <c r="D23" s="18" t="s">
        <v>190</v>
      </c>
      <c r="E23" s="18" t="s">
        <v>191</v>
      </c>
      <c r="F23" s="18" t="s">
        <v>40</v>
      </c>
      <c r="G23" s="3" t="s">
        <v>232</v>
      </c>
      <c r="H23" s="9">
        <v>5709</v>
      </c>
      <c r="I23" s="18" t="s">
        <v>193</v>
      </c>
      <c r="J23" s="18" t="s">
        <v>195</v>
      </c>
      <c r="K23" s="18" t="s">
        <v>136</v>
      </c>
      <c r="L23" s="9">
        <v>5709</v>
      </c>
      <c r="M23" s="9">
        <v>5709</v>
      </c>
      <c r="N23" s="23" t="s">
        <v>209</v>
      </c>
      <c r="O23" s="11" t="s">
        <v>179</v>
      </c>
      <c r="P23" s="2" t="s">
        <v>188</v>
      </c>
      <c r="Q23" s="2" t="s">
        <v>187</v>
      </c>
      <c r="R23" s="18"/>
    </row>
    <row r="24" spans="1:18">
      <c r="A24" s="18">
        <v>2567</v>
      </c>
      <c r="B24" s="19" t="s">
        <v>210</v>
      </c>
      <c r="C24" s="18" t="s">
        <v>65</v>
      </c>
      <c r="D24" s="18" t="s">
        <v>190</v>
      </c>
      <c r="E24" s="18" t="s">
        <v>191</v>
      </c>
      <c r="F24" s="18" t="s">
        <v>40</v>
      </c>
      <c r="G24" s="3" t="s">
        <v>234</v>
      </c>
      <c r="H24" s="9">
        <v>850</v>
      </c>
      <c r="I24" s="18" t="s">
        <v>193</v>
      </c>
      <c r="J24" s="18" t="s">
        <v>194</v>
      </c>
      <c r="K24" s="18" t="s">
        <v>136</v>
      </c>
      <c r="L24" s="9">
        <v>850</v>
      </c>
      <c r="M24" s="9">
        <v>850</v>
      </c>
      <c r="N24" s="19" t="s">
        <v>237</v>
      </c>
      <c r="O24" s="10" t="s">
        <v>189</v>
      </c>
      <c r="P24" s="2"/>
      <c r="Q24" s="18"/>
      <c r="R24" s="18"/>
    </row>
    <row r="25" spans="1:18">
      <c r="A25" s="18">
        <v>2567</v>
      </c>
      <c r="B25" s="19" t="s">
        <v>210</v>
      </c>
      <c r="C25" s="18" t="s">
        <v>65</v>
      </c>
      <c r="D25" s="18" t="s">
        <v>190</v>
      </c>
      <c r="E25" s="18" t="s">
        <v>191</v>
      </c>
      <c r="F25" s="18" t="s">
        <v>40</v>
      </c>
      <c r="G25" s="3" t="s">
        <v>215</v>
      </c>
      <c r="H25" s="5">
        <v>74850</v>
      </c>
      <c r="I25" s="18" t="s">
        <v>193</v>
      </c>
      <c r="J25" s="18" t="s">
        <v>195</v>
      </c>
      <c r="K25" s="18" t="s">
        <v>136</v>
      </c>
      <c r="L25" s="5">
        <v>74850</v>
      </c>
      <c r="M25" s="5">
        <v>74850</v>
      </c>
      <c r="N25" s="23" t="s">
        <v>233</v>
      </c>
      <c r="O25" s="4" t="s">
        <v>216</v>
      </c>
      <c r="P25" s="2" t="s">
        <v>217</v>
      </c>
      <c r="Q25" s="2" t="s">
        <v>217</v>
      </c>
      <c r="R25" s="2" t="s">
        <v>146</v>
      </c>
    </row>
    <row r="26" spans="1:18">
      <c r="G26" s="8"/>
      <c r="M26" s="16"/>
      <c r="N26" s="24"/>
      <c r="O26" s="6"/>
      <c r="P26" s="7"/>
      <c r="Q26" s="16"/>
    </row>
    <row r="27" spans="1:18">
      <c r="P27" s="7"/>
    </row>
  </sheetData>
  <phoneticPr fontId="4" type="noConversion"/>
  <dataValidations count="3">
    <dataValidation type="list" allowBlank="1" showInputMessage="1" showErrorMessage="1" sqref="I2:I25" xr:uid="{00000000-0002-0000-0100-000000000000}">
      <formula1>"พ.ร.บ. งบประมาณรายจ่าย, อื่น ๆ"</formula1>
    </dataValidation>
    <dataValidation type="list" allowBlank="1" showInputMessage="1" showErrorMessage="1" sqref="J2:J25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5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1" t="s">
        <v>15</v>
      </c>
      <c r="B1" s="1" t="s">
        <v>16</v>
      </c>
      <c r="C1" s="1" t="s">
        <v>17</v>
      </c>
    </row>
    <row r="2" spans="1:3" ht="27">
      <c r="A2" s="1" t="s">
        <v>18</v>
      </c>
      <c r="B2" s="1" t="s">
        <v>19</v>
      </c>
      <c r="C2" s="1" t="s">
        <v>20</v>
      </c>
    </row>
    <row r="3" spans="1:3" ht="27">
      <c r="A3" s="1" t="s">
        <v>21</v>
      </c>
      <c r="B3" s="1" t="s">
        <v>2</v>
      </c>
      <c r="C3" s="1" t="s">
        <v>22</v>
      </c>
    </row>
    <row r="4" spans="1:3" ht="27">
      <c r="A4" s="1" t="s">
        <v>23</v>
      </c>
      <c r="B4" s="1" t="s">
        <v>24</v>
      </c>
      <c r="C4" s="1" t="s">
        <v>25</v>
      </c>
    </row>
    <row r="5" spans="1:3" ht="27">
      <c r="A5" s="1" t="s">
        <v>26</v>
      </c>
      <c r="B5" s="1" t="s">
        <v>27</v>
      </c>
      <c r="C5" s="1" t="s">
        <v>28</v>
      </c>
    </row>
    <row r="6" spans="1:3" ht="27">
      <c r="A6" s="1" t="s">
        <v>29</v>
      </c>
      <c r="B6" s="1" t="s">
        <v>30</v>
      </c>
      <c r="C6" s="1" t="s">
        <v>31</v>
      </c>
    </row>
    <row r="7" spans="1:3" ht="27">
      <c r="A7" s="1" t="s">
        <v>32</v>
      </c>
      <c r="B7" s="1" t="s">
        <v>33</v>
      </c>
      <c r="C7" s="1" t="s">
        <v>34</v>
      </c>
    </row>
    <row r="8" spans="1:3" ht="27">
      <c r="A8" s="1" t="s">
        <v>35</v>
      </c>
      <c r="B8" s="1" t="s">
        <v>36</v>
      </c>
      <c r="C8" s="1" t="s">
        <v>37</v>
      </c>
    </row>
    <row r="9" spans="1:3" ht="27">
      <c r="A9" s="1" t="s">
        <v>38</v>
      </c>
      <c r="B9" s="1" t="s">
        <v>39</v>
      </c>
      <c r="C9" s="1" t="s">
        <v>40</v>
      </c>
    </row>
    <row r="10" spans="1:3" ht="27">
      <c r="A10" s="1" t="s">
        <v>41</v>
      </c>
      <c r="B10" s="1" t="s">
        <v>42</v>
      </c>
      <c r="C10" s="1" t="s">
        <v>43</v>
      </c>
    </row>
    <row r="11" spans="1:3" ht="27">
      <c r="A11" s="1" t="s">
        <v>44</v>
      </c>
      <c r="B11" s="1" t="s">
        <v>45</v>
      </c>
      <c r="C11" s="1" t="s">
        <v>46</v>
      </c>
    </row>
    <row r="12" spans="1:3" ht="27">
      <c r="A12" s="1" t="s">
        <v>47</v>
      </c>
      <c r="B12" s="1" t="s">
        <v>48</v>
      </c>
      <c r="C12" s="1" t="s">
        <v>49</v>
      </c>
    </row>
    <row r="13" spans="1:3" ht="27">
      <c r="A13" s="1" t="s">
        <v>50</v>
      </c>
      <c r="B13" s="1" t="s">
        <v>51</v>
      </c>
      <c r="C13" s="1" t="s">
        <v>52</v>
      </c>
    </row>
    <row r="14" spans="1:3" ht="27">
      <c r="A14" s="1" t="s">
        <v>53</v>
      </c>
      <c r="B14" s="1" t="s">
        <v>54</v>
      </c>
      <c r="C14" s="1" t="s">
        <v>55</v>
      </c>
    </row>
    <row r="15" spans="1:3" ht="27">
      <c r="A15" s="1" t="s">
        <v>56</v>
      </c>
      <c r="B15" s="1" t="s">
        <v>57</v>
      </c>
      <c r="C15" s="1" t="s">
        <v>58</v>
      </c>
    </row>
    <row r="16" spans="1:3" ht="27">
      <c r="A16" s="1" t="s">
        <v>59</v>
      </c>
      <c r="B16" s="1" t="s">
        <v>60</v>
      </c>
      <c r="C16" s="1" t="s">
        <v>61</v>
      </c>
    </row>
    <row r="17" spans="1:3" ht="27">
      <c r="A17" s="1" t="s">
        <v>62</v>
      </c>
      <c r="B17" s="1" t="s">
        <v>63</v>
      </c>
      <c r="C17" s="1" t="s">
        <v>64</v>
      </c>
    </row>
    <row r="18" spans="1:3" ht="27">
      <c r="A18" s="1" t="s">
        <v>65</v>
      </c>
      <c r="C18" s="1" t="s">
        <v>66</v>
      </c>
    </row>
    <row r="19" spans="1:3" ht="27">
      <c r="A19" s="1" t="s">
        <v>67</v>
      </c>
      <c r="C19" s="1" t="s">
        <v>68</v>
      </c>
    </row>
    <row r="20" spans="1:3" ht="27">
      <c r="A20" s="1" t="s">
        <v>69</v>
      </c>
      <c r="C20" s="1" t="s">
        <v>70</v>
      </c>
    </row>
    <row r="21" spans="1:3" ht="27">
      <c r="A21" s="1" t="s">
        <v>71</v>
      </c>
      <c r="C21" s="1" t="s">
        <v>72</v>
      </c>
    </row>
    <row r="22" spans="1:3" ht="27">
      <c r="C22" s="1" t="s">
        <v>73</v>
      </c>
    </row>
    <row r="23" spans="1:3" ht="27">
      <c r="C23" s="1" t="s">
        <v>74</v>
      </c>
    </row>
    <row r="24" spans="1:3" ht="27">
      <c r="C24" s="1" t="s">
        <v>75</v>
      </c>
    </row>
    <row r="25" spans="1:3" ht="27">
      <c r="C25" s="1" t="s">
        <v>76</v>
      </c>
    </row>
    <row r="26" spans="1:3" ht="27">
      <c r="C26" s="1" t="s">
        <v>77</v>
      </c>
    </row>
    <row r="27" spans="1:3" ht="27">
      <c r="C27" s="1" t="s">
        <v>78</v>
      </c>
    </row>
    <row r="28" spans="1:3" ht="27">
      <c r="C28" s="1" t="s">
        <v>79</v>
      </c>
    </row>
    <row r="29" spans="1:3" ht="27">
      <c r="C29" s="1" t="s">
        <v>80</v>
      </c>
    </row>
    <row r="30" spans="1:3" ht="27">
      <c r="C30" s="1" t="s">
        <v>81</v>
      </c>
    </row>
    <row r="31" spans="1:3" ht="27">
      <c r="C31" s="1" t="s">
        <v>82</v>
      </c>
    </row>
    <row r="32" spans="1:3" ht="27">
      <c r="C32" s="1" t="s">
        <v>83</v>
      </c>
    </row>
    <row r="33" spans="3:3" ht="27">
      <c r="C33" s="1" t="s">
        <v>84</v>
      </c>
    </row>
    <row r="34" spans="3:3" ht="27">
      <c r="C34" s="1" t="s">
        <v>85</v>
      </c>
    </row>
    <row r="35" spans="3:3" ht="27">
      <c r="C35" s="1" t="s">
        <v>86</v>
      </c>
    </row>
    <row r="36" spans="3:3" ht="27">
      <c r="C36" s="1" t="s">
        <v>87</v>
      </c>
    </row>
    <row r="37" spans="3:3" ht="27">
      <c r="C37" s="1" t="s">
        <v>88</v>
      </c>
    </row>
    <row r="38" spans="3:3" ht="27">
      <c r="C38" s="1" t="s">
        <v>89</v>
      </c>
    </row>
    <row r="39" spans="3:3" ht="27">
      <c r="C39" s="1" t="s">
        <v>90</v>
      </c>
    </row>
    <row r="40" spans="3:3" ht="27">
      <c r="C40" s="1" t="s">
        <v>91</v>
      </c>
    </row>
    <row r="41" spans="3:3" ht="27">
      <c r="C41" s="1" t="s">
        <v>92</v>
      </c>
    </row>
    <row r="42" spans="3:3" ht="27">
      <c r="C42" s="1" t="s">
        <v>93</v>
      </c>
    </row>
    <row r="43" spans="3:3" ht="27">
      <c r="C43" s="1" t="s">
        <v>94</v>
      </c>
    </row>
    <row r="44" spans="3:3" ht="27">
      <c r="C44" s="1" t="s">
        <v>95</v>
      </c>
    </row>
    <row r="45" spans="3:3" ht="27">
      <c r="C45" s="1" t="s">
        <v>96</v>
      </c>
    </row>
    <row r="46" spans="3:3" ht="27">
      <c r="C46" s="1" t="s">
        <v>97</v>
      </c>
    </row>
    <row r="47" spans="3:3" ht="27">
      <c r="C47" s="1" t="s">
        <v>98</v>
      </c>
    </row>
    <row r="48" spans="3:3" ht="27">
      <c r="C48" s="1" t="s">
        <v>99</v>
      </c>
    </row>
    <row r="49" spans="3:3" ht="27">
      <c r="C49" s="1" t="s">
        <v>100</v>
      </c>
    </row>
    <row r="50" spans="3:3" ht="27">
      <c r="C50" s="1" t="s">
        <v>101</v>
      </c>
    </row>
    <row r="51" spans="3:3" ht="27">
      <c r="C51" s="1" t="s">
        <v>102</v>
      </c>
    </row>
    <row r="52" spans="3:3" ht="27">
      <c r="C52" s="1" t="s">
        <v>103</v>
      </c>
    </row>
    <row r="53" spans="3:3" ht="27">
      <c r="C53" s="1" t="s">
        <v>104</v>
      </c>
    </row>
    <row r="54" spans="3:3" ht="27">
      <c r="C54" s="1" t="s">
        <v>105</v>
      </c>
    </row>
    <row r="55" spans="3:3" ht="27">
      <c r="C55" s="1" t="s">
        <v>106</v>
      </c>
    </row>
    <row r="56" spans="3:3" ht="27">
      <c r="C56" s="1" t="s">
        <v>107</v>
      </c>
    </row>
    <row r="57" spans="3:3" ht="27">
      <c r="C57" s="1" t="s">
        <v>108</v>
      </c>
    </row>
    <row r="58" spans="3:3" ht="27">
      <c r="C58" s="1" t="s">
        <v>109</v>
      </c>
    </row>
    <row r="59" spans="3:3" ht="27">
      <c r="C59" s="1" t="s">
        <v>110</v>
      </c>
    </row>
    <row r="60" spans="3:3" ht="27">
      <c r="C60" s="1" t="s">
        <v>111</v>
      </c>
    </row>
    <row r="61" spans="3:3" ht="27">
      <c r="C61" s="1" t="s">
        <v>112</v>
      </c>
    </row>
    <row r="62" spans="3:3" ht="27">
      <c r="C62" s="1" t="s">
        <v>113</v>
      </c>
    </row>
    <row r="63" spans="3:3" ht="27">
      <c r="C63" s="1" t="s">
        <v>114</v>
      </c>
    </row>
    <row r="64" spans="3:3" ht="27">
      <c r="C64" s="1" t="s">
        <v>115</v>
      </c>
    </row>
    <row r="65" spans="3:3" ht="27">
      <c r="C65" s="1" t="s">
        <v>116</v>
      </c>
    </row>
    <row r="66" spans="3:3" ht="27">
      <c r="C66" s="1" t="s">
        <v>117</v>
      </c>
    </row>
    <row r="67" spans="3:3" ht="27">
      <c r="C67" s="1" t="s">
        <v>118</v>
      </c>
    </row>
    <row r="68" spans="3:3" ht="27">
      <c r="C68" s="1" t="s">
        <v>119</v>
      </c>
    </row>
    <row r="69" spans="3:3" ht="27">
      <c r="C69" s="1" t="s">
        <v>120</v>
      </c>
    </row>
    <row r="70" spans="3:3" ht="27">
      <c r="C70" s="1" t="s">
        <v>121</v>
      </c>
    </row>
    <row r="71" spans="3:3" ht="27">
      <c r="C71" s="1" t="s">
        <v>122</v>
      </c>
    </row>
    <row r="72" spans="3:3" ht="27">
      <c r="C72" s="1" t="s">
        <v>123</v>
      </c>
    </row>
    <row r="73" spans="3:3" ht="27">
      <c r="C73" s="1" t="s">
        <v>124</v>
      </c>
    </row>
    <row r="74" spans="3:3" ht="27">
      <c r="C74" s="1" t="s">
        <v>125</v>
      </c>
    </row>
    <row r="75" spans="3:3" ht="27">
      <c r="C75" s="1" t="s">
        <v>126</v>
      </c>
    </row>
    <row r="76" spans="3:3" ht="27">
      <c r="C76" s="1" t="s">
        <v>127</v>
      </c>
    </row>
    <row r="77" spans="3:3" ht="27">
      <c r="C77" s="1" t="s">
        <v>128</v>
      </c>
    </row>
    <row r="78" spans="3:3" ht="27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2024-02-29T10:57:33Z</dcterms:modified>
</cp:coreProperties>
</file>